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<sst xmlns="http://schemas.openxmlformats.org/spreadsheetml/2006/main" count="45" uniqueCount="44">
  <si>
    <t xml:space="preserve">Школа</t>
  </si>
  <si>
    <t xml:space="preserve">МБОУ ”С (К)ОШ” 
</t>
  </si>
  <si>
    <t xml:space="preserve">Отд./корп</t>
  </si>
  <si>
    <t xml:space="preserve">1</t>
  </si>
  <si>
    <t xml:space="preserve">1-4 класс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</si>
  <si>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</si>
  <si>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</si>
  <si>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</si>
  <si>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</si>
  <si>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</si>
  <si>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</si>
  <si>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</si>
  <si>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</si>
  <si>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</si>
  <si>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</si>
  <si>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</si>
  <si>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</si>
  <si>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</si>
  <si>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ячневая молочная жидкая   </t>
  </si>
  <si>
    <t xml:space="preserve">гор.напиток</t>
  </si>
  <si>
    <t xml:space="preserve">Чай с сахаром с лимоном</t>
  </si>
  <si>
    <t xml:space="preserve">хлеб</t>
  </si>
  <si>
    <t xml:space="preserve">Батон</t>
  </si>
  <si>
    <t xml:space="preserve">Сыр</t>
  </si>
  <si>
    <t xml:space="preserve">Завтрак 2</t>
  </si>
  <si>
    <t xml:space="preserve">фрукты</t>
  </si>
  <si>
    <t xml:space="preserve">сладкое</t>
  </si>
  <si>
    <t xml:space="preserve">Обед</t>
  </si>
  <si>
    <t xml:space="preserve">закуска</t>
  </si>
  <si>
    <t xml:space="preserve">Свежий огурец</t>
  </si>
  <si>
    <t xml:space="preserve">1 блюдо</t>
  </si>
  <si>
    <t xml:space="preserve">Суп крестьянский с крупой (пшено)</t>
  </si>
  <si>
    <t xml:space="preserve">2 блюдо</t>
  </si>
  <si>
    <t xml:space="preserve">Шницель рыбный (горбуша)</t>
  </si>
  <si>
    <t xml:space="preserve">гарнир</t>
  </si>
  <si>
    <t xml:space="preserve">Картофельное пюре</t>
  </si>
  <si>
    <t xml:space="preserve">ТТК 10</t>
  </si>
  <si>
    <t xml:space="preserve">Компот «Ассорти»</t>
  </si>
  <si>
    <t xml:space="preserve">хлеб бел.</t>
  </si>
  <si>
    <t xml:space="preserve">ттк9</t>
  </si>
  <si>
    <t xml:space="preserve">Хлеб пшеничный</t>
  </si>
  <si>
    <t xml:space="preserve">хлеб черн.</t>
  </si>
  <si>
    <t xml:space="preserve">ттк10</t>
  </si>
  <si>
    <t xml:space="preserve">Хлеб ржано-пшеничный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</si>
</sst>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dd/mmm"/>
    <numFmt numFmtId="167" formatCode="dd/mm/yyyy"/>
    <numFmt numFmtId="168" formatCode="0"/>
    <numFmt numFmtId="169" formatCode="0.00"/>
    <numFmt numFmtId="170" formatCode="0.0"/>
  </numFmts>
  <fonts count="14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2"/>
      <color theme="1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1"/>
      <color theme="1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"/>
        <bgColor rgb="FFFFF3CB"/>
      </patternFill>
    </fill>
    <fill>
      <patternFill patternType="solid">
        <fgColor rgb="FFFFF3CB"/>
        <bgColor rgb="FFFFF2CC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5" fillId="2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2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2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8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6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8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6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1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4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5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5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5" fillId="2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1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10" fillId="3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1" fillId="3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0" fillId="3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0" fillId="3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5" fillId="2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7" fillId="2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5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3" borderId="2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10" fillId="3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11" fillId="3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10" fillId="3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10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3" borderId="1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8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3" fillId="2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3" fillId="2" borderId="1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" fillId="2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6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6" fillId="2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2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24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8" fontId="5" fillId="2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2CC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3CB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21"/>
  <sheetViews>
    <sheetView showFormulas="false" showGridLines="false" showRowColHeaders="false" showZeros="true" rightToLeft="false" tabSelected="true" showOutlineSymbols="true" defaultGridColor="true" view="normal" topLeftCell="B1" colorId="64" zoomScale="120" zoomScaleNormal="120" zoomScalePageLayoutView="100" workbookViewId="0">
      <selection pane="topLeft" activeCell="F7" activeCellId="0" sqref="F7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</cols>
  <sheetData>
    <row r="1" customFormat="false" ht="45" hidden="false" customHeight="true" outlineLevel="0" collapsed="false">
      <c r="A1" s="2" t="s">
        <v>0</v>
      </c>
      <c r="B1" s="3" t="s">
        <v>1</v>
      </c>
      <c r="C1" s="3"/>
      <c r="D1" s="3"/>
      <c r="E1" s="4" t="s">
        <v>2</v>
      </c>
      <c r="F1" s="5" t="s">
        <v>3</v>
      </c>
      <c r="G1" s="6" t="s">
        <v>4</v>
      </c>
      <c r="H1" s="4"/>
      <c r="I1" s="4" t="s">
        <v>5</v>
      </c>
      <c r="J1" s="7" t="n">
        <v>46099</v>
      </c>
    </row>
    <row r="2" customFormat="false" ht="7.5" hidden="false" customHeight="true" outlineLevel="0" collapsed="false">
      <c r="A2" s="8"/>
      <c r="B2" s="9"/>
      <c r="C2" s="9"/>
      <c r="D2" s="9"/>
      <c r="E2" s="9"/>
      <c r="F2" s="9"/>
      <c r="G2" s="9"/>
      <c r="H2" s="9"/>
      <c r="I2" s="9"/>
      <c r="J2" s="10"/>
    </row>
    <row r="3" customFormat="false" ht="15.75" hidden="false" customHeight="false" outlineLevel="0" collapsed="false">
      <c r="A3" s="11" t="s">
        <v>6</v>
      </c>
      <c r="B3" s="12" t="s">
        <v>7</v>
      </c>
      <c r="C3" s="12" t="s">
        <v>8</v>
      </c>
      <c r="D3" s="12" t="s">
        <v>9</v>
      </c>
      <c r="E3" s="12" t="s">
        <v>10</v>
      </c>
      <c r="F3" s="13" t="s">
        <v>11</v>
      </c>
      <c r="G3" s="11" t="s">
        <v>12</v>
      </c>
      <c r="H3" s="12" t="s">
        <v>13</v>
      </c>
      <c r="I3" s="12" t="s">
        <v>14</v>
      </c>
      <c r="J3" s="14" t="s">
        <v>15</v>
      </c>
    </row>
    <row r="4" customFormat="false" ht="15.75" hidden="false" customHeight="false" outlineLevel="0" collapsed="false">
      <c r="A4" s="15" t="s">
        <v>16</v>
      </c>
      <c r="B4" s="16" t="s">
        <v>17</v>
      </c>
      <c r="C4" s="17" t="n">
        <v>8</v>
      </c>
      <c r="D4" s="18" t="s">
        <v>18</v>
      </c>
      <c r="E4" s="19" t="n">
        <v>205</v>
      </c>
      <c r="F4" s="20" t="n">
        <v>20.8</v>
      </c>
      <c r="G4" s="21" t="n">
        <v>71.42</v>
      </c>
      <c r="H4" s="21" t="n">
        <v>2.42</v>
      </c>
      <c r="I4" s="21" t="n">
        <v>2.82</v>
      </c>
      <c r="J4" s="21" t="n">
        <v>9.09</v>
      </c>
    </row>
    <row r="5" customFormat="false" ht="15.75" hidden="false" customHeight="false" outlineLevel="0" collapsed="false">
      <c r="A5" s="15"/>
      <c r="B5" s="22" t="s">
        <v>19</v>
      </c>
      <c r="C5" s="23" t="n">
        <v>300</v>
      </c>
      <c r="D5" s="24" t="s">
        <v>20</v>
      </c>
      <c r="E5" s="23" t="n">
        <v>200</v>
      </c>
      <c r="F5" s="25" t="n">
        <v>8</v>
      </c>
      <c r="G5" s="26" t="n">
        <v>74</v>
      </c>
      <c r="H5" s="26"/>
      <c r="I5" s="26"/>
      <c r="J5" s="26" t="n">
        <v>18.4</v>
      </c>
    </row>
    <row r="6" customFormat="false" ht="15.75" hidden="false" customHeight="false" outlineLevel="0" collapsed="false">
      <c r="A6" s="15"/>
      <c r="B6" s="22" t="s">
        <v>21</v>
      </c>
      <c r="C6" s="27" t="n">
        <v>111</v>
      </c>
      <c r="D6" s="24" t="s">
        <v>22</v>
      </c>
      <c r="E6" s="23" t="n">
        <v>30</v>
      </c>
      <c r="F6" s="28" t="n">
        <v>3</v>
      </c>
      <c r="G6" s="29" t="n">
        <v>94.8</v>
      </c>
      <c r="H6" s="26" t="n">
        <v>3</v>
      </c>
      <c r="I6" s="26" t="n">
        <v>0.3</v>
      </c>
      <c r="J6" s="26" t="n">
        <v>20.07</v>
      </c>
    </row>
    <row r="7" customFormat="false" ht="16.5" hidden="false" customHeight="false" outlineLevel="0" collapsed="false">
      <c r="A7" s="15"/>
      <c r="B7" s="30"/>
      <c r="C7" s="27" t="n">
        <v>96</v>
      </c>
      <c r="D7" s="31" t="s">
        <v>23</v>
      </c>
      <c r="E7" s="32" t="n">
        <v>20</v>
      </c>
      <c r="F7" s="33" t="n">
        <v>21</v>
      </c>
      <c r="G7" s="32" t="n">
        <v>108</v>
      </c>
      <c r="H7" s="34" t="n">
        <v>8.04</v>
      </c>
      <c r="I7" s="34" t="n">
        <v>8.19</v>
      </c>
      <c r="J7" s="35" t="n">
        <v>10</v>
      </c>
    </row>
    <row r="8" customFormat="false" ht="15" hidden="false" customHeight="false" outlineLevel="0" collapsed="false">
      <c r="A8" s="36"/>
      <c r="B8" s="37"/>
      <c r="C8" s="38"/>
      <c r="D8" s="39"/>
      <c r="E8" s="40"/>
      <c r="F8" s="41"/>
      <c r="G8" s="42"/>
      <c r="H8" s="42"/>
      <c r="I8" s="42"/>
      <c r="J8" s="43"/>
    </row>
    <row r="9" customFormat="false" ht="15.75" hidden="false" customHeight="false" outlineLevel="0" collapsed="false">
      <c r="A9" s="44" t="s">
        <v>24</v>
      </c>
      <c r="B9" s="45" t="s">
        <v>25</v>
      </c>
      <c r="C9" s="46"/>
      <c r="D9" s="47"/>
      <c r="E9" s="48"/>
      <c r="F9" s="49"/>
      <c r="G9" s="48"/>
      <c r="H9" s="48"/>
      <c r="I9" s="48"/>
      <c r="J9" s="50"/>
    </row>
    <row r="10" customFormat="false" ht="15.75" hidden="false" customHeight="false" outlineLevel="0" collapsed="false">
      <c r="A10" s="15"/>
      <c r="B10" s="51" t="s">
        <v>26</v>
      </c>
      <c r="C10" s="27"/>
      <c r="D10" s="52"/>
      <c r="E10" s="53"/>
      <c r="F10" s="54"/>
      <c r="G10" s="53"/>
      <c r="H10" s="53"/>
      <c r="I10" s="53"/>
      <c r="J10" s="55"/>
    </row>
    <row r="11" customFormat="false" ht="16.5" hidden="false" customHeight="false" outlineLevel="0" collapsed="false">
      <c r="A11" s="36"/>
      <c r="B11" s="30"/>
      <c r="C11" s="38"/>
      <c r="D11" s="31"/>
      <c r="E11" s="32"/>
      <c r="F11" s="56"/>
      <c r="G11" s="32"/>
      <c r="H11" s="32"/>
      <c r="I11" s="32"/>
      <c r="J11" s="57"/>
    </row>
    <row r="12" customFormat="false" ht="15.75" hidden="false" customHeight="false" outlineLevel="0" collapsed="false">
      <c r="A12" s="15" t="s">
        <v>27</v>
      </c>
      <c r="B12" s="58" t="s">
        <v>28</v>
      </c>
      <c r="C12" s="59"/>
      <c r="D12" s="60" t="s">
        <v>29</v>
      </c>
      <c r="E12" s="61" t="n">
        <v>47</v>
      </c>
      <c r="F12" s="62" t="n">
        <v>24</v>
      </c>
      <c r="G12" s="63"/>
      <c r="H12" s="63"/>
      <c r="I12" s="63"/>
      <c r="J12" s="64"/>
    </row>
    <row r="13" customFormat="false" ht="15.75" hidden="false" customHeight="false" outlineLevel="0" collapsed="false">
      <c r="A13" s="15"/>
      <c r="B13" s="22" t="s">
        <v>30</v>
      </c>
      <c r="C13" s="23" t="n">
        <v>51</v>
      </c>
      <c r="D13" s="65" t="s">
        <v>31</v>
      </c>
      <c r="E13" s="23" t="n">
        <v>200</v>
      </c>
      <c r="F13" s="66" t="n">
        <v>15.8</v>
      </c>
      <c r="G13" s="26" t="n">
        <v>124</v>
      </c>
      <c r="H13" s="26" t="n">
        <v>2.83</v>
      </c>
      <c r="I13" s="26" t="n">
        <v>2.86</v>
      </c>
      <c r="J13" s="29" t="n">
        <v>21.76</v>
      </c>
    </row>
    <row r="14" customFormat="false" ht="15.75" hidden="false" customHeight="false" outlineLevel="0" collapsed="false">
      <c r="A14" s="15"/>
      <c r="B14" s="22" t="s">
        <v>32</v>
      </c>
      <c r="C14" s="67" t="n">
        <v>324</v>
      </c>
      <c r="D14" s="68" t="s">
        <v>33</v>
      </c>
      <c r="E14" s="67" t="n">
        <v>90</v>
      </c>
      <c r="F14" s="28" t="n">
        <v>58.9</v>
      </c>
      <c r="G14" s="26" t="n">
        <v>85.93</v>
      </c>
      <c r="H14" s="26" t="n">
        <v>10.36</v>
      </c>
      <c r="I14" s="26" t="n">
        <v>1.93</v>
      </c>
      <c r="J14" s="29" t="n">
        <v>6.79</v>
      </c>
    </row>
    <row r="15" customFormat="false" ht="15.75" hidden="false" customHeight="false" outlineLevel="0" collapsed="false">
      <c r="A15" s="15"/>
      <c r="B15" s="22" t="s">
        <v>34</v>
      </c>
      <c r="C15" s="67" t="n">
        <v>241</v>
      </c>
      <c r="D15" s="69" t="s">
        <v>35</v>
      </c>
      <c r="E15" s="67" t="n">
        <v>150</v>
      </c>
      <c r="F15" s="28" t="n">
        <v>37.9</v>
      </c>
      <c r="G15" s="26" t="n">
        <v>106.97</v>
      </c>
      <c r="H15" s="26" t="n">
        <v>2.13</v>
      </c>
      <c r="I15" s="26" t="n">
        <v>4.04</v>
      </c>
      <c r="J15" s="29" t="n">
        <v>15.53</v>
      </c>
    </row>
    <row r="16" customFormat="false" ht="15.75" hidden="false" customHeight="false" outlineLevel="0" collapsed="false">
      <c r="A16" s="15"/>
      <c r="B16" s="22" t="s">
        <v>26</v>
      </c>
      <c r="C16" s="67" t="s">
        <v>36</v>
      </c>
      <c r="D16" s="70" t="s">
        <v>37</v>
      </c>
      <c r="E16" s="67" t="n">
        <v>200</v>
      </c>
      <c r="F16" s="28" t="n">
        <v>5.9</v>
      </c>
      <c r="G16" s="26"/>
      <c r="H16" s="26" t="n">
        <v>0.17</v>
      </c>
      <c r="I16" s="26" t="n">
        <v>17.09</v>
      </c>
      <c r="J16" s="29" t="n">
        <v>69.05</v>
      </c>
    </row>
    <row r="17" customFormat="false" ht="15.75" hidden="false" customHeight="false" outlineLevel="0" collapsed="false">
      <c r="A17" s="15"/>
      <c r="B17" s="22" t="s">
        <v>38</v>
      </c>
      <c r="C17" s="71" t="s">
        <v>39</v>
      </c>
      <c r="D17" s="69" t="s">
        <v>40</v>
      </c>
      <c r="E17" s="67" t="n">
        <v>30</v>
      </c>
      <c r="F17" s="28" t="n">
        <v>2.6</v>
      </c>
      <c r="G17" s="26" t="n">
        <v>46</v>
      </c>
      <c r="H17" s="26" t="n">
        <v>1.53</v>
      </c>
      <c r="I17" s="26" t="n">
        <v>0.13</v>
      </c>
      <c r="J17" s="29" t="n">
        <v>9.87</v>
      </c>
    </row>
    <row r="18" customFormat="false" ht="15.75" hidden="false" customHeight="false" outlineLevel="0" collapsed="false">
      <c r="A18" s="15"/>
      <c r="B18" s="22" t="s">
        <v>41</v>
      </c>
      <c r="C18" s="71" t="s">
        <v>42</v>
      </c>
      <c r="D18" s="69" t="s">
        <v>43</v>
      </c>
      <c r="E18" s="72" t="n">
        <v>30</v>
      </c>
      <c r="F18" s="66" t="n">
        <v>2.6</v>
      </c>
      <c r="G18" s="73" t="n">
        <v>36.2</v>
      </c>
      <c r="H18" s="26" t="n">
        <v>1.32</v>
      </c>
      <c r="I18" s="26" t="n">
        <v>0.24</v>
      </c>
      <c r="J18" s="29" t="n">
        <v>6.8</v>
      </c>
    </row>
    <row r="19" customFormat="false" ht="15.75" hidden="false" customHeight="false" outlineLevel="0" collapsed="false">
      <c r="A19" s="15"/>
      <c r="B19" s="74"/>
      <c r="C19" s="74"/>
      <c r="D19" s="75"/>
      <c r="E19" s="76"/>
      <c r="F19" s="77"/>
      <c r="G19" s="76"/>
      <c r="H19" s="76"/>
      <c r="I19" s="76"/>
      <c r="J19" s="78"/>
    </row>
    <row r="20" customFormat="false" ht="16.5" hidden="false" customHeight="false" outlineLevel="0" collapsed="false">
      <c r="A20" s="36"/>
      <c r="B20" s="30"/>
      <c r="C20" s="30"/>
      <c r="D20" s="31"/>
      <c r="E20" s="32"/>
      <c r="F20" s="56"/>
      <c r="G20" s="32"/>
      <c r="H20" s="32"/>
      <c r="I20" s="32"/>
      <c r="J20" s="57"/>
    </row>
    <row r="21" customFormat="false" ht="15" hidden="false" customHeight="false" outlineLevel="0" collapsed="false">
      <c r="F21" s="79" t="n">
        <f aca="false">SUM(F4:F18)</f>
        <v>200.5</v>
      </c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2026-03-18T06:57:33Z</dcterms:modified>
  <cp:revision>27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